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8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<sst xmlns="http://schemas.openxmlformats.org/spreadsheetml/2006/main" count="31" uniqueCount="31">
  <si>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Město Pilníkov</t>
  </si>
  <si>
    <t xml:space="preserve">příjem:      </t>
  </si>
  <si>
    <t>odpa/pol.</t>
  </si>
  <si>
    <t>odpo/pol.</t>
  </si>
  <si>
    <t>MD</t>
  </si>
  <si>
    <t>D</t>
  </si>
  <si>
    <t>výdaje:</t>
  </si>
  <si>
    <t xml:space="preserve">Vypracovala:  </t>
  </si>
  <si>
    <t>text</t>
  </si>
  <si>
    <t>Celkem</t>
  </si>
  <si>
    <t>3744/5169</t>
  </si>
  <si>
    <t>/8115</t>
  </si>
  <si>
    <t>rezerva</t>
  </si>
  <si>
    <t>M. Čubičová</t>
  </si>
  <si>
    <t>ČOV a kanalizace</t>
  </si>
  <si>
    <t>2321/6121</t>
  </si>
  <si>
    <t>Rozpočtové opatření č. 12 - úprava rozpočtu</t>
  </si>
  <si>
    <t>3639/3111</t>
  </si>
  <si>
    <t>příjem z prodeje pozemků</t>
  </si>
  <si>
    <t>investice na protipovodňový plán</t>
  </si>
  <si>
    <t>3744/6119</t>
  </si>
  <si>
    <t>3399/5169</t>
  </si>
  <si>
    <t xml:space="preserve">kulturní akce -nákup služeb </t>
  </si>
  <si>
    <t>3399/5492</t>
  </si>
  <si>
    <t>peněžité dary obyvatelstvu</t>
  </si>
  <si>
    <t>3399/5194</t>
  </si>
  <si>
    <t>6399/5365</t>
  </si>
  <si>
    <t>platby daní a poplatků SR</t>
  </si>
  <si>
    <t>náklady na protipovodňový plán</t>
  </si>
  <si>
    <t xml:space="preserve">kulturní akce - věcné dary </t>
  </si>
  <si>
    <t>V Pilníkově 22.11.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</si>
</sst>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 topLeftCell="A1">
      <selection activeCell="A11" sqref="A11:IV11"/>
    </sheetView>
  </sheetViews>
  <sheetFormatPr defaultColWidth="9.140625" defaultRowHeight="12.75"/>
  <cols>
    <col min="2" max="2" width="9.140625" style="0" customWidth="1"/>
    <col min="3" max="3" width="4.8515625" style="0" customWidth="1"/>
    <col min="6" max="6" width="15.8515625" style="0" customWidth="1"/>
    <col min="7" max="7" width="10.00390625" style="0" bestFit="1" customWidth="1"/>
    <col min="8" max="8" width="5.57421875" style="0" customWidth="1"/>
    <col min="9" max="9" width="13.140625" style="0" customWidth="1"/>
    <col min="10" max="10" width="11.57421875" style="0" bestFit="1" customWidth="1"/>
  </cols>
  <sheetData>
    <row r="2" spans="2:4" ht="18">
      <c r="B2" s="1" t="s">
        <v>0</v>
      </c>
      <c r="C2" s="1"/>
      <c r="D2" s="1"/>
    </row>
    <row r="5" ht="15">
      <c r="B5" s="3" t="s">
        <v>16</v>
      </c>
    </row>
    <row r="7" spans="4:9" ht="12">
      <c r="D7" t="s">
        <v>8</v>
      </c>
      <c r="G7" t="s">
        <v>4</v>
      </c>
      <c r="I7" t="s">
        <v>5</v>
      </c>
    </row>
    <row r="8" ht="12">
      <c r="B8" t="s">
        <v>2</v>
      </c>
    </row>
    <row r="9" spans="2:7" ht="12.75">
      <c r="B9" s="6" t="s">
        <v>1</v>
      </c>
      <c r="C9" s="7"/>
      <c r="D9" s="7"/>
      <c r="E9" s="7"/>
      <c r="F9" s="7"/>
      <c r="G9" s="7"/>
    </row>
    <row r="10" spans="2:7" ht="12.75">
      <c r="B10" s="6"/>
      <c r="C10" s="7"/>
      <c r="D10" s="7"/>
      <c r="E10" s="7"/>
      <c r="F10" s="7"/>
      <c r="G10" s="7"/>
    </row>
    <row r="11" spans="2:9" ht="12">
      <c r="B11" s="7" t="s">
        <v>17</v>
      </c>
      <c r="C11" s="7"/>
      <c r="D11" s="7" t="s">
        <v>18</v>
      </c>
      <c r="E11" s="7"/>
      <c r="F11" s="7"/>
      <c r="G11" s="8">
        <v>47000</v>
      </c>
      <c r="H11" s="5"/>
      <c r="I11" s="5"/>
    </row>
    <row r="12" spans="2:9" ht="12">
      <c r="B12" s="9"/>
      <c r="C12" s="7"/>
      <c r="D12" s="7"/>
      <c r="E12" s="7"/>
      <c r="F12" s="7"/>
      <c r="G12" s="8"/>
      <c r="H12" s="5"/>
      <c r="I12" s="5"/>
    </row>
    <row r="13" spans="7:9" ht="12">
      <c r="G13" s="5"/>
      <c r="H13" s="5"/>
      <c r="I13" s="5"/>
    </row>
    <row r="14" spans="2:9" ht="12.75">
      <c r="B14" s="2" t="s">
        <v>6</v>
      </c>
      <c r="G14" s="5"/>
      <c r="H14" s="5"/>
      <c r="I14" s="5"/>
    </row>
    <row r="15" spans="7:9" ht="12">
      <c r="G15" s="5"/>
      <c r="H15" s="5"/>
      <c r="I15" s="5"/>
    </row>
    <row r="16" spans="2:9" ht="12">
      <c r="B16" t="s">
        <v>3</v>
      </c>
      <c r="G16" s="5"/>
      <c r="H16" s="5"/>
      <c r="I16" s="5"/>
    </row>
    <row r="17" spans="2:9" ht="12">
      <c r="B17" t="s">
        <v>15</v>
      </c>
      <c r="D17" t="s">
        <v>14</v>
      </c>
      <c r="G17" s="5"/>
      <c r="H17" s="5"/>
      <c r="I17" s="5">
        <v>3500000</v>
      </c>
    </row>
    <row r="18" spans="2:9" ht="12">
      <c r="B18" t="s">
        <v>21</v>
      </c>
      <c r="D18" t="s">
        <v>22</v>
      </c>
      <c r="I18" s="5">
        <v>120000</v>
      </c>
    </row>
    <row r="19" spans="2:9" ht="12">
      <c r="B19" t="s">
        <v>25</v>
      </c>
      <c r="D19" t="s">
        <v>29</v>
      </c>
      <c r="I19" s="5">
        <v>10000</v>
      </c>
    </row>
    <row r="20" spans="2:9" ht="12">
      <c r="B20" t="s">
        <v>23</v>
      </c>
      <c r="D20" t="s">
        <v>24</v>
      </c>
      <c r="I20" s="5">
        <v>10000</v>
      </c>
    </row>
    <row r="21" spans="2:9" ht="12">
      <c r="B21" t="s">
        <v>10</v>
      </c>
      <c r="D21" t="s">
        <v>28</v>
      </c>
      <c r="I21" s="5">
        <v>-140000</v>
      </c>
    </row>
    <row r="22" spans="2:9" ht="12">
      <c r="B22" t="s">
        <v>20</v>
      </c>
      <c r="D22" t="s">
        <v>19</v>
      </c>
      <c r="G22" s="5"/>
      <c r="H22" s="5"/>
      <c r="I22" s="5">
        <v>140000</v>
      </c>
    </row>
    <row r="23" spans="2:10" ht="12">
      <c r="B23" t="s">
        <v>26</v>
      </c>
      <c r="D23" t="s">
        <v>27</v>
      </c>
      <c r="G23" s="5"/>
      <c r="H23" s="5"/>
      <c r="I23" s="5">
        <v>120000</v>
      </c>
      <c r="J23" s="5"/>
    </row>
    <row r="24" spans="2:9" ht="12">
      <c r="B24" s="4" t="s">
        <v>11</v>
      </c>
      <c r="D24" t="s">
        <v>12</v>
      </c>
      <c r="G24" s="5"/>
      <c r="H24" s="5"/>
      <c r="I24" s="5">
        <v>-3713000</v>
      </c>
    </row>
    <row r="25" spans="7:9" ht="12" customHeight="1">
      <c r="G25" s="5"/>
      <c r="H25" s="5"/>
      <c r="I25" s="5"/>
    </row>
    <row r="26" spans="4:9" ht="12">
      <c r="D26" t="s">
        <v>9</v>
      </c>
      <c r="G26" s="5">
        <f>SUM(G11:G12)</f>
        <v>47000</v>
      </c>
      <c r="H26" s="5"/>
      <c r="I26" s="5">
        <f>SUM(I17:I25)</f>
        <v>47000</v>
      </c>
    </row>
    <row r="27" spans="7:9" ht="12">
      <c r="G27" s="5"/>
      <c r="H27" s="5"/>
      <c r="I27" s="5"/>
    </row>
    <row r="34" ht="12">
      <c r="B34" t="s">
        <v>30</v>
      </c>
    </row>
    <row r="37" spans="2:4" ht="12">
      <c r="B37" t="s">
        <v>7</v>
      </c>
      <c r="D37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2018-11-13T11:05:03Z</cp:lastPrinted>
  <dcterms:created xsi:type="dcterms:W3CDTF">2017-05-12T07:04:33Z</dcterms:created>
  <dcterms:modified xsi:type="dcterms:W3CDTF">2018-11-20T08:43:20Z</dcterms:modified>
  <cp:category/>
  <cp:version/>
  <cp:contentType/>
  <cp:contentStatus/>
</cp:coreProperties>
</file>